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730" windowHeight="11760" tabRatio="950" activeTab="0"/>
  </bookViews>
  <sheets>
    <sheet name="Cover" sheetId="1" r:id="rId1"/>
    <sheet name="Navigator" sheetId="2" r:id="rId2"/>
    <sheet name="Inputs" sheetId="3" r:id="rId3"/>
    <sheet name="Calculations" sheetId="4" r:id="rId4"/>
    <sheet name="Outputs" sheetId="5" r:id="rId5"/>
  </sheets>
  <definedNames>
    <definedName name="_xlfn.IFERROR" hidden="1">#NAME?</definedName>
    <definedName name="HL_1">'Cover'!$A$3</definedName>
    <definedName name="HL_3">'Inputs'!$A$3</definedName>
    <definedName name="HL_4">'Calculations'!$A$3</definedName>
    <definedName name="HL_5">'Outputs'!$A$3</definedName>
    <definedName name="HL_Navigator">'Navigator'!$A$1</definedName>
    <definedName name="Model_Name">'Cover'!$C$10</definedName>
    <definedName name="_xlnm.Print_Area" localSheetId="0">'Cover'!$B$1:$P$30</definedName>
  </definedNames>
  <calcPr fullCalcOnLoad="1"/>
</workbook>
</file>

<file path=xl/sharedStrings.xml><?xml version="1.0" encoding="utf-8"?>
<sst xmlns="http://schemas.openxmlformats.org/spreadsheetml/2006/main" count="22" uniqueCount="17">
  <si>
    <t>Primary Developer:  Liam Bastick</t>
  </si>
  <si>
    <t>General Cover Notes:</t>
  </si>
  <si>
    <t>GC</t>
  </si>
  <si>
    <t>Table of Contents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</si>
  <si>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</si>
  <si>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</si>
  <si>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</si>
  <si>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</si>
  <si>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</si>
  <si>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</si>
  <si>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Simple Table of Contents Generator</t>
  </si>
  <si>
    <t>Generates a simple Table of Contents, with hyperlinks back to this navigation worksheet.</t>
  </si>
  <si>
    <t>Navigator</t>
  </si>
  <si>
    <t>Inputs</t>
  </si>
  <si>
    <t>Calculations</t>
  </si>
  <si>
    <t>Outputs</t>
  </si>
  <si>
    <t>Cover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</si>
</sst>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&quot;Jan&quot;"/>
    <numFmt numFmtId="175" formatCode="&quot;Feb&quot;"/>
    <numFmt numFmtId="176" formatCode="&quot;Mar&quot;"/>
    <numFmt numFmtId="177" formatCode="&quot;Apr&quot;"/>
    <numFmt numFmtId="178" formatCode="&quot;May&quot;"/>
    <numFmt numFmtId="179" formatCode="&quot;Jun&quot;"/>
    <numFmt numFmtId="180" formatCode="&quot;Jul&quot;"/>
    <numFmt numFmtId="181" formatCode="&quot;Aug&quot;"/>
    <numFmt numFmtId="182" formatCode="&quot;Sep&quot;"/>
    <numFmt numFmtId="183" formatCode="&quot;Oct&quot;"/>
    <numFmt numFmtId="184" formatCode="&quot;Nov&quot;"/>
    <numFmt numFmtId="185" formatCode="&quot;Dec&quot;"/>
    <numFmt numFmtId="186" formatCode="#,##0&quot;.&quot;"/>
  </numFmts>
  <fonts count="62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9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u val="single"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u val="single"/>
      <sz val="10"/>
      <color theme="1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46" fillId="26" borderId="0" applyNumberFormat="0" applyBorder="0" applyAlignment="0" applyProtection="0"/>
    <xf numFmtId="0" fontId="47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4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Fill="0" applyBorder="0">
      <alignment vertical="center"/>
      <protection/>
    </xf>
    <xf numFmtId="186" fontId="52" fillId="30" borderId="4">
      <alignment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53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4" fillId="31" borderId="2" applyNumberFormat="0" applyAlignment="0" applyProtection="0"/>
    <xf numFmtId="0" fontId="55" fillId="0" borderId="5" applyNumberFormat="0" applyFill="0" applyAlignment="0" applyProtection="0"/>
    <xf numFmtId="0" fontId="6" fillId="0" borderId="6" applyFill="0">
      <alignment horizontal="center" vertical="center"/>
      <protection/>
    </xf>
    <xf numFmtId="0" fontId="0" fillId="0" borderId="6" applyFill="0">
      <alignment horizontal="center" vertical="center"/>
      <protection/>
    </xf>
    <xf numFmtId="171" fontId="0" fillId="0" borderId="6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6" fillId="32" borderId="0" applyNumberFormat="0" applyBorder="0" applyAlignment="0" applyProtection="0"/>
    <xf numFmtId="0" fontId="0" fillId="33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58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1" fillId="0" borderId="0" xfId="83" applyFont="1">
      <alignment horizontal="left" vertical="center"/>
      <protection/>
    </xf>
    <xf numFmtId="0" fontId="22" fillId="0" borderId="0" xfId="114" applyFo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3" applyFont="1">
      <alignment horizontal="left" vertical="center"/>
      <protection/>
    </xf>
    <xf numFmtId="0" fontId="24" fillId="0" borderId="0" xfId="73" applyFont="1" applyAlignment="1" applyProtection="1">
      <alignment horizontal="left" vertical="center"/>
      <protection locked="0"/>
    </xf>
    <xf numFmtId="0" fontId="25" fillId="0" borderId="0" xfId="73" applyFont="1" applyAlignment="1">
      <alignment horizontal="left" vertical="center"/>
      <protection/>
    </xf>
    <xf numFmtId="186" fontId="52" fillId="30" borderId="4" xfId="70">
      <alignment/>
      <protection/>
    </xf>
    <xf numFmtId="0" fontId="53" fillId="0" borderId="0" xfId="74" applyAlignment="1" applyProtection="1">
      <alignment/>
      <protection/>
    </xf>
    <xf numFmtId="0" fontId="61" fillId="0" borderId="0" xfId="74" applyFont="1" applyAlignment="1">
      <alignment horizontal="left" vertical="center"/>
    </xf>
    <xf numFmtId="0" fontId="7" fillId="0" borderId="0" xfId="77">
      <alignment horizontal="left" vertical="center"/>
      <protection locked="0"/>
    </xf>
    <xf numFmtId="0" fontId="53" fillId="0" borderId="0" xfId="74" applyAlignment="1" applyProtection="1">
      <alignment horizontal="left"/>
      <protection/>
    </xf>
    <xf numFmtId="0" fontId="0" fillId="0" borderId="0" xfId="0" applyAlignment="1">
      <alignment horizontal="left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1 Number" xfId="70"/>
    <cellStyle name="Heading 2" xfId="71"/>
    <cellStyle name="Heading 3" xfId="72"/>
    <cellStyle name="Heading 4" xfId="73"/>
    <cellStyle name="Hyperlink" xfId="74"/>
    <cellStyle name="Hyperlink Arrow" xfId="75"/>
    <cellStyle name="Hyperlink Check" xfId="76"/>
    <cellStyle name="Hyperlink Text" xfId="77"/>
    <cellStyle name="Input" xfId="78"/>
    <cellStyle name="Linked Cell" xfId="79"/>
    <cellStyle name="Lookup Table Heading" xfId="80"/>
    <cellStyle name="Lookup Table Label" xfId="81"/>
    <cellStyle name="Lookup Table Number" xfId="82"/>
    <cellStyle name="Model Name" xfId="83"/>
    <cellStyle name="Neutral" xfId="84"/>
    <cellStyle name="Note" xfId="85"/>
    <cellStyle name="Output" xfId="86"/>
    <cellStyle name="Percent" xfId="87"/>
    <cellStyle name="Period Title" xfId="88"/>
    <cellStyle name="Presentation Currency" xfId="89"/>
    <cellStyle name="Presentation Date" xfId="90"/>
    <cellStyle name="Presentation Heading 1" xfId="91"/>
    <cellStyle name="Presentation Heading 2" xfId="92"/>
    <cellStyle name="Presentation Heading 3" xfId="93"/>
    <cellStyle name="Presentation Heading 4" xfId="94"/>
    <cellStyle name="Presentation Hyperlink Arrow" xfId="95"/>
    <cellStyle name="Presentation Hyperlink Check" xfId="96"/>
    <cellStyle name="Presentation Hyperlink Text" xfId="97"/>
    <cellStyle name="Presentation Model Name" xfId="98"/>
    <cellStyle name="Presentation Multiple" xfId="99"/>
    <cellStyle name="Presentation Normal" xfId="100"/>
    <cellStyle name="Presentation Number" xfId="101"/>
    <cellStyle name="Presentation Percentage" xfId="102"/>
    <cellStyle name="Presentation Period Title" xfId="103"/>
    <cellStyle name="Presentation Section Number" xfId="104"/>
    <cellStyle name="Presentation Sheet Title" xfId="105"/>
    <cellStyle name="Presentation Year" xfId="106"/>
    <cellStyle name="Right Currency" xfId="107"/>
    <cellStyle name="Right Date" xfId="108"/>
    <cellStyle name="Right Multiple" xfId="109"/>
    <cellStyle name="Right Number" xfId="110"/>
    <cellStyle name="Right Percentage" xfId="111"/>
    <cellStyle name="Right Year" xfId="112"/>
    <cellStyle name="Section Number" xfId="113"/>
    <cellStyle name="Sheet Title" xfId="114"/>
    <cellStyle name="Title" xfId="115"/>
    <cellStyle name="TOC 1" xfId="116"/>
    <cellStyle name="TOC 2" xfId="117"/>
    <cellStyle name="TOC 3" xfId="118"/>
    <cellStyle name="TOC 4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7642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6205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2819400" cy="295275"/>
    <xdr:sp>
      <xdr:nvSpPr>
        <xdr:cNvPr id="1" name="Text Box 2"/>
        <xdr:cNvSpPr txBox="1">
          <a:spLocks noChangeArrowheads="1"/>
        </xdr:cNvSpPr>
      </xdr:nvSpPr>
      <xdr:spPr>
        <a:xfrm>
          <a:off x="1095375" y="1524000"/>
          <a:ext cx="2819400" cy="295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Assumptions, inputs, constraints etc. go here.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2819400" cy="295275"/>
    <xdr:sp>
      <xdr:nvSpPr>
        <xdr:cNvPr id="1" name="Text Box 2"/>
        <xdr:cNvSpPr txBox="1">
          <a:spLocks noChangeArrowheads="1"/>
        </xdr:cNvSpPr>
      </xdr:nvSpPr>
      <xdr:spPr>
        <a:xfrm>
          <a:off x="1095375" y="1524000"/>
          <a:ext cx="2819400" cy="295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Spreadsheet calculations etc. go here.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2819400" cy="295275"/>
    <xdr:sp>
      <xdr:nvSpPr>
        <xdr:cNvPr id="1" name="Text Box 2"/>
        <xdr:cNvSpPr txBox="1">
          <a:spLocks noChangeArrowheads="1"/>
        </xdr:cNvSpPr>
      </xdr:nvSpPr>
      <xdr:spPr>
        <a:xfrm>
          <a:off x="1095375" y="1524000"/>
          <a:ext cx="2819400" cy="295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Outputs etc. go here.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3" ht="12.75">
      <c r="A3" s="8" t="s">
        <v>12</v>
      </c>
    </row>
    <row r="9" ht="18">
      <c r="C9" s="2" t="s">
        <v>4</v>
      </c>
    </row>
    <row r="10" ht="15.75">
      <c r="C10" s="1" t="s">
        <v>10</v>
      </c>
    </row>
    <row r="11" spans="3:6" ht="11.25">
      <c r="C11" s="10"/>
      <c r="D11" s="10"/>
      <c r="E11" s="10"/>
      <c r="F11" s="10"/>
    </row>
    <row r="19" ht="11.25">
      <c r="C19" s="3" t="s">
        <v>0</v>
      </c>
    </row>
    <row r="21" ht="11.25">
      <c r="C21" s="3" t="s">
        <v>1</v>
      </c>
    </row>
    <row r="22" ht="11.25">
      <c r="C22" s="6" t="s">
        <v>11</v>
      </c>
    </row>
    <row r="23" ht="11.25">
      <c r="C23" s="6"/>
    </row>
    <row r="24" spans="3:9" ht="11.25">
      <c r="C24" s="6" t="s">
        <v>5</v>
      </c>
      <c r="G24" s="9" t="s">
        <v>6</v>
      </c>
      <c r="H24" s="9"/>
      <c r="I24" s="9"/>
    </row>
    <row r="25" spans="3:9" ht="11.25">
      <c r="C25" s="6" t="s">
        <v>7</v>
      </c>
      <c r="G25" s="9" t="s">
        <v>8</v>
      </c>
      <c r="H25" s="9"/>
      <c r="I25" s="9"/>
    </row>
    <row r="26" spans="3:9" ht="11.25">
      <c r="C26" s="6" t="s">
        <v>9</v>
      </c>
      <c r="G26" s="9" t="s">
        <v>8</v>
      </c>
      <c r="H26" s="9"/>
      <c r="I26" s="9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A3" location="HL_Navigator" display="Navigator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1.25"/>
  <cols>
    <col min="1" max="5" width="3.83203125" style="0" customWidth="1"/>
    <col min="6" max="6" width="14.33203125" style="0" bestFit="1" customWidth="1"/>
  </cols>
  <sheetData>
    <row r="1" ht="18">
      <c r="A1" s="2" t="str">
        <f ca="1">IF(ISERROR(RIGHT(CELL("filename",A1),LEN(CELL("filename",A1))-FIND("]",CELL("filename",A1)))),"",RIGHT(CELL("filename",A1),LEN(CELL("filename",A1))-FIND("]",CELL("filename",A1))))</f>
        <v>Navigator</v>
      </c>
    </row>
    <row r="2" ht="15.75">
      <c r="A2" s="4" t="str">
        <f>Model_Name</f>
        <v>Simple Table of Contents Generator</v>
      </c>
    </row>
    <row r="3" spans="1:5" ht="12.75">
      <c r="A3" s="11" t="s">
        <v>12</v>
      </c>
      <c r="B3" s="11"/>
      <c r="C3" s="11"/>
      <c r="D3" s="11"/>
      <c r="E3" s="11"/>
    </row>
    <row r="7" spans="2:24" ht="16.5" thickBot="1">
      <c r="B7" s="7">
        <v>1</v>
      </c>
      <c r="C7" s="7" t="s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12" thickTop="1"/>
    <row r="9" ht="12.75">
      <c r="F9" s="8" t="s">
        <v>16</v>
      </c>
    </row>
    <row r="10" ht="12.75">
      <c r="F10" s="8" t="s">
        <v>13</v>
      </c>
    </row>
    <row r="11" ht="12.75">
      <c r="F11" s="8" t="s">
        <v>14</v>
      </c>
    </row>
    <row r="12" ht="12.75">
      <c r="F12" s="8" t="s">
        <v>15</v>
      </c>
    </row>
  </sheetData>
  <sheetProtection/>
  <mergeCells count="1">
    <mergeCell ref="A3:E3"/>
  </mergeCells>
  <hyperlinks>
    <hyperlink ref="F9" location="HL_1" display="Cover"/>
    <hyperlink ref="F10" location="HL_3" display="Inputs"/>
    <hyperlink ref="F11" location="HL_4" display="Calculations"/>
    <hyperlink ref="F12" location="HL_5" display="Outpu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1.25"/>
  <cols>
    <col min="1" max="5" width="3.83203125" style="0" customWidth="1"/>
  </cols>
  <sheetData>
    <row r="1" ht="18">
      <c r="A1" s="2" t="str">
        <f ca="1">IF(ISERROR(RIGHT(CELL("filename",A1),LEN(CELL("filename",A1))-FIND("]",CELL("filename",A1)))),"",RIGHT(CELL("filename",A1),LEN(CELL("filename",A1))-FIND("]",CELL("filename",A1))))</f>
        <v>Inputs</v>
      </c>
    </row>
    <row r="2" ht="15.75">
      <c r="A2" s="4" t="str">
        <f>Model_Name</f>
        <v>Simple Table of Contents Generator</v>
      </c>
    </row>
    <row r="3" spans="1:5" ht="12.75">
      <c r="A3" s="11" t="s">
        <v>12</v>
      </c>
      <c r="B3" s="12"/>
      <c r="C3" s="12"/>
      <c r="D3" s="12"/>
      <c r="E3" s="12"/>
    </row>
    <row r="7" spans="2:24" ht="16.5" thickBot="1">
      <c r="B7" s="7">
        <v>1</v>
      </c>
      <c r="C7" s="7" t="str">
        <f>A1</f>
        <v>Inputs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12" thickTop="1"/>
  </sheetData>
  <sheetProtection/>
  <mergeCells count="1">
    <mergeCell ref="A3:E3"/>
  </mergeCells>
  <hyperlinks>
    <hyperlink ref="A3" location="HL_Navigator" display="Navigato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X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1.25"/>
  <cols>
    <col min="1" max="5" width="3.83203125" style="0" customWidth="1"/>
  </cols>
  <sheetData>
    <row r="1" ht="18">
      <c r="A1" s="2" t="str">
        <f ca="1">IF(ISERROR(RIGHT(CELL("filename",A1),LEN(CELL("filename",A1))-FIND("]",CELL("filename",A1)))),"",RIGHT(CELL("filename",A1),LEN(CELL("filename",A1))-FIND("]",CELL("filename",A1))))</f>
        <v>Calculations</v>
      </c>
    </row>
    <row r="2" ht="15.75">
      <c r="A2" s="4" t="str">
        <f>Model_Name</f>
        <v>Simple Table of Contents Generator</v>
      </c>
    </row>
    <row r="3" spans="1:5" ht="12.75">
      <c r="A3" s="11" t="s">
        <v>12</v>
      </c>
      <c r="B3" s="12"/>
      <c r="C3" s="12"/>
      <c r="D3" s="12"/>
      <c r="E3" s="12"/>
    </row>
    <row r="7" spans="2:24" ht="16.5" thickBot="1">
      <c r="B7" s="7">
        <v>1</v>
      </c>
      <c r="C7" s="7" t="str">
        <f>A1</f>
        <v>Calculations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12" thickTop="1"/>
  </sheetData>
  <sheetProtection/>
  <mergeCells count="1">
    <mergeCell ref="A3:E3"/>
  </mergeCells>
  <hyperlinks>
    <hyperlink ref="A3" location="HL_Navigator" display="Navigator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1.25"/>
  <cols>
    <col min="1" max="5" width="3.83203125" style="0" customWidth="1"/>
  </cols>
  <sheetData>
    <row r="1" ht="18">
      <c r="A1" s="2" t="str">
        <f ca="1">IF(ISERROR(RIGHT(CELL("filename",A1),LEN(CELL("filename",A1))-FIND("]",CELL("filename",A1)))),"",RIGHT(CELL("filename",A1),LEN(CELL("filename",A1))-FIND("]",CELL("filename",A1))))</f>
        <v>Outputs</v>
      </c>
    </row>
    <row r="2" ht="15.75">
      <c r="A2" s="4" t="str">
        <f>Model_Name</f>
        <v>Simple Table of Contents Generator</v>
      </c>
    </row>
    <row r="3" spans="1:5" ht="12.75">
      <c r="A3" s="11" t="s">
        <v>12</v>
      </c>
      <c r="B3" s="12"/>
      <c r="C3" s="12"/>
      <c r="D3" s="12"/>
      <c r="E3" s="12"/>
    </row>
    <row r="7" spans="2:24" ht="16.5" thickBot="1">
      <c r="B7" s="7">
        <v>1</v>
      </c>
      <c r="C7" s="7" t="str">
        <f>A1</f>
        <v>Outputs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12" thickTop="1"/>
  </sheetData>
  <sheetProtection/>
  <mergeCells count="1">
    <mergeCell ref="A3:E3"/>
  </mergeCells>
  <hyperlinks>
    <hyperlink ref="A3" location="HL_Navigator" display="Navigator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</cp:lastModifiedBy>
  <cp:lastPrinted>2010-06-10T06:32:42Z</cp:lastPrinted>
  <dcterms:created xsi:type="dcterms:W3CDTF">2010-06-10T05:51:08Z</dcterms:created>
  <dcterms:modified xsi:type="dcterms:W3CDTF">2012-06-20T07:39:28Z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